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1708C869-566E-4267-B847-138A949FD207}" xr6:coauthVersionLast="47" xr6:coauthVersionMax="47" xr10:uidLastSave="{00000000-0000-0000-0000-000000000000}"/>
  <bookViews>
    <workbookView xWindow="-110" yWindow="-110" windowWidth="19420" windowHeight="10300" xr2:uid="{3D336DD4-2CE9-4B5A-ABB0-539D3AE2DF3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<sst xmlns="http://schemas.openxmlformats.org/spreadsheetml/2006/main" count="105" uniqueCount="90">
  <si>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</si>
  <si>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</si>
  <si>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</si>
  <si>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</si>
  <si>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</si>
  <si>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</si>
  <si>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</si>
  <si>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</si>
  <si>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</si>
  <si>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</si>
  <si>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</si>
  <si>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</si>
  <si>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</si>
  <si>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</si>
  <si>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</si>
  <si>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</si>
  <si>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</si>
  <si>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</si>
  <si>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</si>
  <si>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</si>
  <si>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</si>
  <si>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</si>
  <si>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</si>
  <si>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</si>
  <si>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</si>
  <si>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</si>
  <si>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</si>
  <si>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</si>
  <si>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</si>
  <si>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</si>
  <si>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</si>
  <si>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</si>
  <si>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</si>
  <si>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</si>
  <si>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</si>
  <si>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</si>
  <si>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</si>
  <si>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</si>
  <si>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</si>
  <si>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</si>
  <si>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</si>
  <si>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</si>
  <si>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</si>
  <si>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</si>
  <si>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</si>
  <si>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</si>
  <si>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</si>
  <si>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</si>
  <si>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</si>
  <si>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</si>
  <si>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</si>
  <si>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</si>
  <si>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</si>
  <si>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</si>
  <si>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</si>
  <si>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</si>
  <si>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</si>
  <si>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</si>
  <si>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</si>
  <si>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</si>
  <si>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</si>
  <si>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</si>
  <si>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</si>
  <si>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</si>
  <si>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</si>
  <si>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FUNDACION CLINICA LETICIA</t>
  </si>
  <si>
    <t>FE</t>
  </si>
  <si>
    <t>FE157648</t>
  </si>
  <si>
    <t xml:space="preserve">'FE157648', </t>
  </si>
  <si>
    <t>900142282_FE157648</t>
  </si>
  <si>
    <t>Factura devuelta</t>
  </si>
  <si>
    <t>Devuelta</t>
  </si>
  <si>
    <t xml:space="preserve">COVID-19: Se realiza devolución de factura con todos sus soportes, el SERVICIO NO REPORTADO EN LA PLATAFORMA SISMUESTRAS, favor validar y presentar nuevamente.   </t>
  </si>
  <si>
    <t>COVID-19: Se realiza devolución de factura con todos sus soportes, el SERVICIO NO REPORTADO EN LA PLATAFORMA SISMUESTRAS, favor validar y presentar nuevamente.</t>
  </si>
  <si>
    <t>SOPORTE</t>
  </si>
  <si>
    <t>Exámenes de laboratorio, imágenes y otras ayudas diagnósticas ambulatorias</t>
  </si>
  <si>
    <t>Ambulatorio</t>
  </si>
  <si>
    <t>FE137438</t>
  </si>
  <si>
    <t xml:space="preserve">'FE137438', </t>
  </si>
  <si>
    <t>900142282_FE137438</t>
  </si>
  <si>
    <t>AUT: SE REALIZA DEVOLUCIÓN DE FACTURA CON SOPORTES COMPLETOS, FACTURA NO CUENTA CON AUTORIZACIÓN PARA LOS SERVICIOS FACTURADOS, FAVOR COMUNICARSE CON EL ÁREA ENCARGADA, SOLICITARLA A LA capautorizaciones@epsdelagente.com.co</t>
  </si>
  <si>
    <t>AUTORIZACION</t>
  </si>
  <si>
    <t>Urgencias</t>
  </si>
  <si>
    <t>FE157627</t>
  </si>
  <si>
    <t xml:space="preserve">'FE157627', </t>
  </si>
  <si>
    <t>900142282_FE157627</t>
  </si>
  <si>
    <t>AUTORIZACION/TARIFAS/: Se devuelve factura completa servicio de internación del 01 al 06 de Marzo 2024, no cuenta con autorización. Factura no se evidencia radicada en portal  https://referencia.comfenalcoeps.com/facturas/admin/facturas; para solicitud de autorización final.   Favor solicitar autorización al área encargada.  a los correos correctos capautorizaciones@epsdelagente.com.co autorizacionescap@epsdelagente.com.co Factura sujeta a auditoria médica  /JAM</t>
  </si>
  <si>
    <t>AUTORIZACION/TARIFAS/: Se devuelve factura completa servicio de internación del 01 al 06 de Marzo 2024, no cuenta con autorización. Factura no se evidencia radicada en portal https://referencia.comfenalcoeps.com/facturas/admin/facturas; para solicitud de autorización final. Favor solicitar autorización al área encargada. a los correos correctos capautorizaciones@epsdelagente.com.co autorizacionescap@epsdelagente.com.co Factura sujeta a auditoria médica /JAM</t>
  </si>
  <si>
    <t>Servicios de internación y/o cirugía (Hospitalaria o Ambulatoria)</t>
  </si>
  <si>
    <t>Hospitalario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</si>
</sst>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325C0-3B4B-4127-A88C-5F12428C5857}">
  <sheetPr codeName="Hoja1"/>
  <dimension ref="A1:BN4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900142282</v>
      </c>
      <c r="B2" s="18" t="s">
        <v>65</v>
      </c>
      <c r="C2" s="18" t="s">
        <v>66</v>
      </c>
      <c r="D2" s="18">
        <v>157648</v>
      </c>
      <c r="E2" s="18" t="s">
        <v>67</v>
      </c>
      <c r="F2" s="18" t="s">
        <v>68</v>
      </c>
      <c r="G2" s="18" t="s">
        <v>69</v>
      </c>
      <c r="H2" s="18"/>
      <c r="I2" s="19">
        <v>45358</v>
      </c>
      <c r="J2" s="19">
        <v>45420</v>
      </c>
      <c r="K2" s="20">
        <v>87700</v>
      </c>
      <c r="L2" s="20">
        <v>87700</v>
      </c>
      <c r="M2" s="18"/>
      <c r="N2" s="18"/>
      <c r="O2" s="18"/>
      <c r="P2" s="18"/>
      <c r="Q2" s="18"/>
      <c r="R2" s="18" t="s">
        <v>70</v>
      </c>
      <c r="S2" s="20">
        <v>0</v>
      </c>
      <c r="T2" s="18"/>
      <c r="U2" s="18"/>
      <c r="V2" s="18"/>
      <c r="W2" s="18"/>
      <c r="X2" s="18" t="s">
        <v>71</v>
      </c>
      <c r="Y2" s="19">
        <v>45358</v>
      </c>
      <c r="Z2" s="19">
        <v>45418</v>
      </c>
      <c r="AA2" s="19"/>
      <c r="AB2" s="19">
        <v>45440</v>
      </c>
      <c r="AC2" s="18" t="e">
        <v>#VALUE!</v>
      </c>
      <c r="AD2" s="18" t="e">
        <v>#VALUE!</v>
      </c>
      <c r="AE2" s="20">
        <v>87700</v>
      </c>
      <c r="AF2" s="20">
        <v>87700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87700</v>
      </c>
      <c r="AM2" s="18"/>
      <c r="AN2" s="18" t="s">
        <v>72</v>
      </c>
      <c r="AO2" s="18"/>
      <c r="AP2" s="18"/>
      <c r="AQ2" s="20">
        <v>0</v>
      </c>
      <c r="AR2" s="20">
        <v>0</v>
      </c>
      <c r="AS2" s="20">
        <v>87700</v>
      </c>
      <c r="AT2" s="18" t="s">
        <v>37</v>
      </c>
      <c r="AU2" s="18" t="s">
        <v>73</v>
      </c>
      <c r="AV2" s="18" t="s">
        <v>74</v>
      </c>
      <c r="AW2" s="18" t="s">
        <v>75</v>
      </c>
      <c r="AX2" s="18" t="s">
        <v>76</v>
      </c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  <row r="3" spans="1:66" x14ac:dyDescent="0.35">
      <c r="A3" s="18">
        <v>900142282</v>
      </c>
      <c r="B3" s="18" t="s">
        <v>65</v>
      </c>
      <c r="C3" s="18" t="s">
        <v>66</v>
      </c>
      <c r="D3" s="18">
        <v>137438</v>
      </c>
      <c r="E3" s="18" t="s">
        <v>77</v>
      </c>
      <c r="F3" s="18" t="s">
        <v>78</v>
      </c>
      <c r="G3" s="18" t="s">
        <v>79</v>
      </c>
      <c r="H3" s="18"/>
      <c r="I3" s="19">
        <v>45149</v>
      </c>
      <c r="J3" s="19">
        <v>45372</v>
      </c>
      <c r="K3" s="20">
        <v>98400</v>
      </c>
      <c r="L3" s="20">
        <v>98400</v>
      </c>
      <c r="M3" s="18"/>
      <c r="N3" s="18"/>
      <c r="O3" s="18"/>
      <c r="P3" s="18"/>
      <c r="Q3" s="18"/>
      <c r="R3" s="18" t="s">
        <v>70</v>
      </c>
      <c r="S3" s="20">
        <v>0</v>
      </c>
      <c r="T3" s="18"/>
      <c r="U3" s="18"/>
      <c r="V3" s="18"/>
      <c r="W3" s="18"/>
      <c r="X3" s="18" t="s">
        <v>71</v>
      </c>
      <c r="Y3" s="19">
        <v>45149</v>
      </c>
      <c r="Z3" s="19">
        <v>45362</v>
      </c>
      <c r="AA3" s="19"/>
      <c r="AB3" s="19">
        <v>45372</v>
      </c>
      <c r="AC3" s="18" t="e">
        <v>#VALUE!</v>
      </c>
      <c r="AD3" s="18" t="e">
        <v>#VALUE!</v>
      </c>
      <c r="AE3" s="20">
        <v>98400</v>
      </c>
      <c r="AF3" s="20">
        <v>98400</v>
      </c>
      <c r="AG3" s="20">
        <v>0</v>
      </c>
      <c r="AH3" s="20">
        <v>0</v>
      </c>
      <c r="AI3" s="20">
        <v>0</v>
      </c>
      <c r="AJ3" s="20">
        <v>0</v>
      </c>
      <c r="AK3" s="20">
        <v>0</v>
      </c>
      <c r="AL3" s="20">
        <v>98400</v>
      </c>
      <c r="AM3" s="18"/>
      <c r="AN3" s="18" t="s">
        <v>80</v>
      </c>
      <c r="AO3" s="18"/>
      <c r="AP3" s="18"/>
      <c r="AQ3" s="20">
        <v>0</v>
      </c>
      <c r="AR3" s="20">
        <v>0</v>
      </c>
      <c r="AS3" s="20">
        <v>98400</v>
      </c>
      <c r="AT3" s="18" t="s">
        <v>37</v>
      </c>
      <c r="AU3" s="18" t="s">
        <v>80</v>
      </c>
      <c r="AV3" s="18" t="s">
        <v>81</v>
      </c>
      <c r="AW3" s="18" t="s">
        <v>82</v>
      </c>
      <c r="AX3" s="18" t="s">
        <v>82</v>
      </c>
      <c r="AY3" s="18"/>
      <c r="AZ3" s="20">
        <v>0</v>
      </c>
      <c r="BA3" s="20">
        <v>0</v>
      </c>
      <c r="BB3" s="20">
        <v>0</v>
      </c>
      <c r="BC3" s="20">
        <v>0</v>
      </c>
      <c r="BD3" s="20">
        <v>0</v>
      </c>
      <c r="BE3" s="20">
        <v>0</v>
      </c>
      <c r="BF3" s="20">
        <v>0</v>
      </c>
      <c r="BG3" s="20">
        <v>0</v>
      </c>
      <c r="BH3" s="20">
        <v>0</v>
      </c>
      <c r="BI3" s="20">
        <v>0</v>
      </c>
      <c r="BJ3" s="20">
        <v>0</v>
      </c>
      <c r="BK3" s="18"/>
      <c r="BL3" s="19"/>
      <c r="BM3" s="18"/>
      <c r="BN3" s="20">
        <v>0</v>
      </c>
    </row>
    <row r="4" spans="1:66" x14ac:dyDescent="0.35">
      <c r="A4" s="18">
        <v>900142282</v>
      </c>
      <c r="B4" s="18" t="s">
        <v>65</v>
      </c>
      <c r="C4" s="18" t="s">
        <v>66</v>
      </c>
      <c r="D4" s="18">
        <v>157627</v>
      </c>
      <c r="E4" s="18" t="s">
        <v>83</v>
      </c>
      <c r="F4" s="18" t="s">
        <v>84</v>
      </c>
      <c r="G4" s="18" t="s">
        <v>85</v>
      </c>
      <c r="H4" s="18"/>
      <c r="I4" s="19">
        <v>45358</v>
      </c>
      <c r="J4" s="19">
        <v>45420</v>
      </c>
      <c r="K4" s="20">
        <v>5855523</v>
      </c>
      <c r="L4" s="20">
        <v>5855523</v>
      </c>
      <c r="M4" s="18"/>
      <c r="N4" s="18"/>
      <c r="O4" s="18"/>
      <c r="P4" s="18"/>
      <c r="Q4" s="18"/>
      <c r="R4" s="18" t="s">
        <v>70</v>
      </c>
      <c r="S4" s="20">
        <v>0</v>
      </c>
      <c r="T4" s="18"/>
      <c r="U4" s="18"/>
      <c r="V4" s="18"/>
      <c r="W4" s="18"/>
      <c r="X4" s="18" t="s">
        <v>71</v>
      </c>
      <c r="Y4" s="19">
        <v>45358</v>
      </c>
      <c r="Z4" s="19">
        <v>45418</v>
      </c>
      <c r="AA4" s="19"/>
      <c r="AB4" s="19">
        <v>45427</v>
      </c>
      <c r="AC4" s="18" t="e">
        <v>#VALUE!</v>
      </c>
      <c r="AD4" s="18" t="e">
        <v>#VALUE!</v>
      </c>
      <c r="AE4" s="20">
        <v>6055523</v>
      </c>
      <c r="AF4" s="20">
        <v>6055523</v>
      </c>
      <c r="AG4" s="20">
        <v>0</v>
      </c>
      <c r="AH4" s="20">
        <v>0</v>
      </c>
      <c r="AI4" s="20">
        <v>0</v>
      </c>
      <c r="AJ4" s="20">
        <v>0</v>
      </c>
      <c r="AK4" s="20">
        <v>0</v>
      </c>
      <c r="AL4" s="20">
        <v>6055523</v>
      </c>
      <c r="AM4" s="18"/>
      <c r="AN4" s="18" t="s">
        <v>86</v>
      </c>
      <c r="AO4" s="18"/>
      <c r="AP4" s="18"/>
      <c r="AQ4" s="20">
        <v>0</v>
      </c>
      <c r="AR4" s="20">
        <v>0</v>
      </c>
      <c r="AS4" s="20">
        <v>6055523</v>
      </c>
      <c r="AT4" s="18" t="s">
        <v>37</v>
      </c>
      <c r="AU4" s="18" t="s">
        <v>87</v>
      </c>
      <c r="AV4" s="18" t="s">
        <v>81</v>
      </c>
      <c r="AW4" s="18" t="s">
        <v>88</v>
      </c>
      <c r="AX4" s="18" t="s">
        <v>89</v>
      </c>
      <c r="AY4" s="18"/>
      <c r="AZ4" s="20">
        <v>0</v>
      </c>
      <c r="BA4" s="20">
        <v>0</v>
      </c>
      <c r="BB4" s="20">
        <v>0</v>
      </c>
      <c r="BC4" s="20">
        <v>0</v>
      </c>
      <c r="BD4" s="20">
        <v>0</v>
      </c>
      <c r="BE4" s="20">
        <v>0</v>
      </c>
      <c r="BF4" s="20">
        <v>0</v>
      </c>
      <c r="BG4" s="20">
        <v>0</v>
      </c>
      <c r="BH4" s="20">
        <v>0</v>
      </c>
      <c r="BI4" s="20">
        <v>0</v>
      </c>
      <c r="BJ4" s="20">
        <v>0</v>
      </c>
      <c r="BK4" s="18"/>
      <c r="BL4" s="19"/>
      <c r="BM4" s="18"/>
      <c r="BN4" s="20">
        <v>0</v>
      </c>
    </row>
  </sheetData>
  <dataValidations count="1">
    <dataValidation operator="greaterThan" allowBlank="1" showInputMessage="1" showErrorMessage="1" errorTitle="DATO ERRADO" error="El valor debe ser diferente de cero" sqref="A1:Q4" xr:uid="{A0BDFE46-FB34-4522-8F78-75E69901D631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2025-07-08T14:07:24Z</dcterms:created>
  <dcterms:modified xsi:type="dcterms:W3CDTF">2025-07-08T14:07:24Z</dcterms:modified>
</cp:coreProperties>
</file>